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IMPULSO 2021\"/>
    </mc:Choice>
  </mc:AlternateContent>
  <xr:revisionPtr revIDLastSave="0" documentId="8_{B84A482C-F030-4235-A55D-1DD3BD7C8F0D}" xr6:coauthVersionLast="47" xr6:coauthVersionMax="47" xr10:uidLastSave="{00000000-0000-0000-0000-000000000000}"/>
  <bookViews>
    <workbookView xWindow="-120" yWindow="-120" windowWidth="20730" windowHeight="11160" xr2:uid="{F9CDE7FE-2DD0-4DD4-9370-BEE8041EF5D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3" i="1"/>
</calcChain>
</file>

<file path=xl/sharedStrings.xml><?xml version="1.0" encoding="utf-8"?>
<sst xmlns="http://schemas.openxmlformats.org/spreadsheetml/2006/main" count="374" uniqueCount="187">
  <si>
    <t>No</t>
  </si>
  <si>
    <t>NOMBRE DEL PROPONENTE</t>
  </si>
  <si>
    <t>CEDULA/NIT</t>
  </si>
  <si>
    <t>Por Subsanar</t>
  </si>
  <si>
    <t>Habilitado</t>
  </si>
  <si>
    <t>Rechazado</t>
  </si>
  <si>
    <t xml:space="preserve">OBSERVACIONES </t>
  </si>
  <si>
    <t>ALBERTO ALEJANDRO ZÚÑIGA BERRIO</t>
  </si>
  <si>
    <t>Rut 2021,  CRONOGRAMA Y POBLACIÓN BENEFICIADA</t>
  </si>
  <si>
    <t>SI</t>
  </si>
  <si>
    <t>ALFONSO RAFAEL MARRUGO DE LUQUE</t>
  </si>
  <si>
    <t>ALVARO ALTAMIRANDA MADERO</t>
  </si>
  <si>
    <t xml:space="preserve">CRONOGRAMA Y POBLACIÓN BENEFICIADA, Formato de propuesta sin firma </t>
  </si>
  <si>
    <t>ANA ANDREA BARRIOS SIMANCA</t>
  </si>
  <si>
    <t xml:space="preserve">Certificado de vecindad, CRONOGRAMA Y POBLACIÓN BENEFICIADA </t>
  </si>
  <si>
    <t>ANA MARIA CRISTINA SIERRA VITOLA</t>
  </si>
  <si>
    <t>Rut 2021, Certificad de vecindad, CRONOGRAMA Y POBLACIÓN BENEFICIADA, Formato propuesta incompleto</t>
  </si>
  <si>
    <t>ANA VICTORIA VANEGAS GARRIDO</t>
  </si>
  <si>
    <t xml:space="preserve">SUBSANAR CRONOGRAMA Y POBLACIÓN BENEFICIADA </t>
  </si>
  <si>
    <t>ANDRES EDUARDO ALVAREZ CANCHILA</t>
  </si>
  <si>
    <t>ANGELA DEL PILAR MORENO REVOLLEDO</t>
  </si>
  <si>
    <t>ASOCIACION RAICES DEL CARIBE</t>
  </si>
  <si>
    <t>BEATRIZ ELENA MEDRANO BARRIOS</t>
  </si>
  <si>
    <t>CARLOS RAMIREZ QUINTERO</t>
  </si>
  <si>
    <t>Rut (como persona natural), Certificado de vecindad de los integrantes, Registros Soy Cultura (falta un integrante), Formato de autorización de imágenes, Propuesta sin firma, CRONOGRAMA Y POBLACIÓN BENEFICIADA</t>
  </si>
  <si>
    <t>CAROLINA CABARCAS ORTEGA</t>
  </si>
  <si>
    <t>Certificado de vecindad, CRONOGRAMA Y POBLACIÓN BENEFICIADA</t>
  </si>
  <si>
    <t>CELINA CASSIANI PEREZ</t>
  </si>
  <si>
    <t>Rut 2021, Certificado de vecindad, Registro Soy Cultura (falta un integrante), CRONOGRAMA Y POBLACIÓN BENEFICIADA</t>
  </si>
  <si>
    <t>CLARY ELENA BORJA MALO</t>
  </si>
  <si>
    <t xml:space="preserve">CRONOGRAMA Y POBLACIÓN BENEFICIADA. </t>
  </si>
  <si>
    <t>CLEDYS JOSE ROMERO ORTEGA</t>
  </si>
  <si>
    <t>Planilla de Integrantes,  CRONOGRAMA Y POBLACIÓN BENEFICIADA</t>
  </si>
  <si>
    <t>CORPORACION COLECTIVO DE ABOGADOS DEL KARIBE</t>
  </si>
  <si>
    <t>900986037-8</t>
  </si>
  <si>
    <t>CORPORACIÓN CULTURAL LA CARRETA LITERARIA LEAMOS</t>
  </si>
  <si>
    <t>900317048-1</t>
  </si>
  <si>
    <t>RUT 2021, CRONOGRAMA Y POBLACIÓN BENEFICIADA</t>
  </si>
  <si>
    <t>CORPORACION CULTURAL Y ARTISTICA DE PASACABALLOS AFROTAMBORES</t>
  </si>
  <si>
    <t>CRONOGRAMA Y POBLACIÓN BENEFICIADA</t>
  </si>
  <si>
    <t>CORPORACION DE CULTURA Y ARTE SON DE ARARCA</t>
  </si>
  <si>
    <t>RUT  2021, CRONOGRAMA Y POBLACIÓN BENEFICIADA</t>
  </si>
  <si>
    <t>CORPORACION WARMI</t>
  </si>
  <si>
    <t>901474926-7</t>
  </si>
  <si>
    <t>DAMARIS JOSEFA SIMARRA PEREZ</t>
  </si>
  <si>
    <t>DAYANIS VILLALBA MIRANDA</t>
  </si>
  <si>
    <t>DIANA MILENA VALDELAMAR BARRIOS</t>
  </si>
  <si>
    <t>DORA MARIA MORENO ZUÑIGA</t>
  </si>
  <si>
    <t>DORA SOFIA MALO GRACIA</t>
  </si>
  <si>
    <t>EDGAR ANDRÉS RODRÍGUEZ COGOLLO</t>
  </si>
  <si>
    <t>EDGAR MEZA PORTO</t>
  </si>
  <si>
    <t>EDUARDO ANTONIO III ROSALES PUELLO</t>
  </si>
  <si>
    <t>ELÍZABETH KEILA VILLANUEVA BUSTILLO</t>
  </si>
  <si>
    <t xml:space="preserve">CRONOGRAMA Y POBLACIÓN BENEFICIADA </t>
  </si>
  <si>
    <t>EPARQUIO VEGA CARABALLO</t>
  </si>
  <si>
    <t>EUNICE MARTINEZ VILLAMIL</t>
  </si>
  <si>
    <t xml:space="preserve">Firmar planilla integrantes, CRONOGRAMA Y POBLACIÓN BENEFICIADA </t>
  </si>
  <si>
    <t>EVER ENRIQJUE LOPEZ VIVANCO</t>
  </si>
  <si>
    <t xml:space="preserve">Certificado de vecindad, Soportes de trayectoria, CRONOGRAMA Y POBLACIÓN BENEFICIADA </t>
  </si>
  <si>
    <t>FABIAN ANDRES MORA GUZMAN</t>
  </si>
  <si>
    <t>FREDY FORTICH VÁSQUEZ</t>
  </si>
  <si>
    <t xml:space="preserve">RUT 2021 - Firmar propuesta, CRONOGRAMA Y POBLACIÓN BENEFICIADA </t>
  </si>
  <si>
    <t>FUNDACION AFRICA VIVA DEL BARRIO NELSON MANDELA</t>
  </si>
  <si>
    <t>FUNDACION BIBLIOPARQUE SAN FRANCISCO</t>
  </si>
  <si>
    <t xml:space="preserve">RUT 2021, CRONOGRAMA Y POBLACIÓN BENEFICIADA </t>
  </si>
  <si>
    <t>FUNDACIÓN CIENARTE "CENTRO CULTURAL DE CIENCIAS Y ARTES PARA EL DESARROLLO INTEGRAL DEL SER"</t>
  </si>
  <si>
    <t>FUNDACIÓN CULTURAL TERRITORIOS, ARTE Y PAZ</t>
  </si>
  <si>
    <t>900896493 - 7</t>
  </si>
  <si>
    <t>FUNDACIÓN CULTURAL Y FOLCLÓRICA CY TAMBO COLOMBIA</t>
  </si>
  <si>
    <t xml:space="preserve">Firmar propuesta y añadir crinigrama.  RUT 2021, Camara de Comercio, CRONOGRAMA Y POBLACIÓN BENEFICIADA </t>
  </si>
  <si>
    <t>FUNDACIÓN EL COLOR AZUL</t>
  </si>
  <si>
    <t xml:space="preserve">Registro soy cultura no es misma persona, Certificado vecindad, CRONOGRAMA Y POBLACIÓN BENEFICIADA </t>
  </si>
  <si>
    <t>FUNDACIÓN ENSÉÑANOS A CREER</t>
  </si>
  <si>
    <t>900723599-7</t>
  </si>
  <si>
    <t>FUNDACION LOS BUENOS MUCHACHOS</t>
  </si>
  <si>
    <t xml:space="preserve">RUT 2021, Soportes de trayectoria, CRONOGRAMA Y POBLACIÓN BENEFICIADA </t>
  </si>
  <si>
    <t>GERMÁN DANILO HERNÁNDEZ TORRES</t>
  </si>
  <si>
    <t xml:space="preserve">Soportes de trayectoria, CRONOGRAMA Y POBLACIÓN BENEFICIADA </t>
  </si>
  <si>
    <t>GERMAN LUIS MARTINEZ CHICO</t>
  </si>
  <si>
    <t>Rut 2021, CRONOGRAMA Y POBLACIÓN BENEFICIADA</t>
  </si>
  <si>
    <t>GERMAN PEREZ MEJÌA</t>
  </si>
  <si>
    <t>Rut 2021, propuesta sin firma, CRONOGRAMA Y POBLACIÓN BENEFICIADA</t>
  </si>
  <si>
    <t>GISSEL DÍAZ SÁNCHEZ</t>
  </si>
  <si>
    <t>HAITHY MARGARITA BUELVAS LEDESMA</t>
  </si>
  <si>
    <t>HANIA KARINA ANGULO ARGUELLO</t>
  </si>
  <si>
    <t>HENDRY SILVA</t>
  </si>
  <si>
    <t>Formato de autorizacion de imágenes (no corresponde al proponente), Propuesta a nombre de otra persona, CRONOGRAMA Y POBLACIÓN BENEFICIADA</t>
  </si>
  <si>
    <t>HILARY DEL CARMEN REVOLLEDO VARGAS</t>
  </si>
  <si>
    <t>ISAAC RODRIGO CARRILLO AGAMEZ</t>
  </si>
  <si>
    <t>Certificad de vecindad, CRONOGRAMA Y POBLACIÓN BENEFICIADA</t>
  </si>
  <si>
    <t>IVAN BARBOSA BARBOSA</t>
  </si>
  <si>
    <t>JAIME ARTURO SANCHEZ GARCIA</t>
  </si>
  <si>
    <t>JAISON RODRIGO SIERRA COSTA</t>
  </si>
  <si>
    <t>JASION JAIR BLANCO CATALÁN</t>
  </si>
  <si>
    <t>Certificado de vecindad, Soportes de trayectoria, Propuesta sin firma, CRONOGRAMA Y POBLACIÓN BENEFICIADA</t>
  </si>
  <si>
    <t>JHOSTYN SALAS CASSIANI</t>
  </si>
  <si>
    <t>Propuesta sin firma, CRONOGRAMA Y POBLACIÓN BENEFICIADA</t>
  </si>
  <si>
    <t>JORGE BENÍTEZ MORENO</t>
  </si>
  <si>
    <t>JORGE GUZMAN POLO</t>
  </si>
  <si>
    <t>JORGE IGNACIO RAMIREZ MOLANO</t>
  </si>
  <si>
    <t>JOSE MARIA GONZALEZ TRUJILLO</t>
  </si>
  <si>
    <t>Soportes trayectoria, Formato de autorizacion de imágenes, Propuesta en Formato IPCC, CRONOGRAMA Y POBLACIÓN BENEFICIADA</t>
  </si>
  <si>
    <t>JOVANNY DE JESÚS BUSTOS CORTÉS</t>
  </si>
  <si>
    <t xml:space="preserve">Soportes de trayectoría, REGISTRO SOY CULTURA, CRONOGRAMA Y POBLACIÓN BENEFICIADA </t>
  </si>
  <si>
    <t>JUAN DAVID TATIS</t>
  </si>
  <si>
    <t xml:space="preserve">REGISTRO SOY CULTURA, CRONOGRAMA Y POBLACIÓN BENEFICIADA </t>
  </si>
  <si>
    <t>JULIO SEGUNDO ESCALONA MEJIA</t>
  </si>
  <si>
    <t>KAREN LORENA GIL RODRÍGUEZ</t>
  </si>
  <si>
    <t xml:space="preserve">RUT 2021, Certificado de Vecindad, CRONOGRAMA Y POBLACIÓN BENEFICIADA </t>
  </si>
  <si>
    <t>KELLY ACEVEDO VEGA</t>
  </si>
  <si>
    <t>LAURA PEREZ MONTERO</t>
  </si>
  <si>
    <t xml:space="preserve">Certifcado de vecindad, Autorización de imagen Soportes de trayectoria (no corresponden al proponente), CRONOGRAMA Y POBLACIÓN BENEFICIADA </t>
  </si>
  <si>
    <t>LEIDY RAMOS</t>
  </si>
  <si>
    <t>LIBARDO JESUS BARBOSA BRITO</t>
  </si>
  <si>
    <t>LINA MARÍA GUERRA GÓMEZ</t>
  </si>
  <si>
    <t>LORENA PUERTA VERGARA</t>
  </si>
  <si>
    <t>LUIS ALBERTO SALAZAR PATERNINA</t>
  </si>
  <si>
    <t>LUIS CARLOS BETANCOURT JULIO</t>
  </si>
  <si>
    <t>LUIS EDUARDO MERIÑO AYOLA</t>
  </si>
  <si>
    <t>LUIS JAVIER HERRERA DISCUBICHE</t>
  </si>
  <si>
    <t>LUISA MARIA OCHOA GARCIA</t>
  </si>
  <si>
    <t>LUZ YENNY GALVEZ GIRALDO</t>
  </si>
  <si>
    <t xml:space="preserve">RUT 2021, Certificado Vecindad, CRONOGRAMA Y POBLACIÓN BENEFICIADA </t>
  </si>
  <si>
    <t>MAIBAME</t>
  </si>
  <si>
    <t>806013330-6</t>
  </si>
  <si>
    <t>MANUEL RODOLFO PALACIO AREVALO</t>
  </si>
  <si>
    <t>MARIA DEL MAR Y DE LAS ESTRELLAS PORRAS VILLAMIL</t>
  </si>
  <si>
    <t>Certificado de vecindad (no abre), Formato autorización de imágenes (no abre), CRONOGRAMA Y POBLACIÓN BENEFICIADA</t>
  </si>
  <si>
    <t>MARIA KETTY FIGUEROA PASTRANA</t>
  </si>
  <si>
    <t>MAYERLIN LLAMAS CASTRO</t>
  </si>
  <si>
    <t>MAYTREED PEREZ GOMEZ</t>
  </si>
  <si>
    <t>Certificado de vecindad (no corresponde al proponente), Rut 2021, CRONOGRAMA Y POBLACIÓN BENEFICIADA</t>
  </si>
  <si>
    <t>MELCHOR PEREZ TORREZ</t>
  </si>
  <si>
    <t>MIROSLAV SDENKO SWOBODA PEÑARANDA</t>
  </si>
  <si>
    <t>NAIDYS ROMERO LOPEZ</t>
  </si>
  <si>
    <t>NAPOLEÓN HERNÁNDEZ CARMONA</t>
  </si>
  <si>
    <t>OSCAR URUETA LIGARDO</t>
  </si>
  <si>
    <t>RODRIGO ALBERTO BORJA MALO</t>
  </si>
  <si>
    <t>SHEYLA VANESSA BLANCO CORONADO</t>
  </si>
  <si>
    <t>TANIA PATRICIA GOMEZ GUERRA</t>
  </si>
  <si>
    <t>VIANEYS MARGARITA PORTO OSORIO</t>
  </si>
  <si>
    <t>WALBER DAVID LIÑAN VALDEZ</t>
  </si>
  <si>
    <t>WALTER ENRIQUE MORENO BETANCOUR</t>
  </si>
  <si>
    <t>WILMER LORA CASTILLA</t>
  </si>
  <si>
    <t>YANY LUZ RHENALS GORGONA</t>
  </si>
  <si>
    <t>Cédula, Rut, Soy Cultura (los documentos no pertenecen al proponente), CRONOGRAMA Y POBLACIÓN BENEFICIADA</t>
  </si>
  <si>
    <t>YISET PAOLA PEREZ VILLAMIL</t>
  </si>
  <si>
    <t>ZULAY CASTRO PEREZ</t>
  </si>
  <si>
    <t>ALFREDO MANUEL MARIMON CARCAMO</t>
  </si>
  <si>
    <t>Ganador Convocatoria Somos Tradicion Festiva 2021</t>
  </si>
  <si>
    <t>ALVARO JOSÉ BULA DÍAZ</t>
  </si>
  <si>
    <t>No Subsanó</t>
  </si>
  <si>
    <t>CORPORACION CHITIA</t>
  </si>
  <si>
    <t xml:space="preserve">Ganador Convocatorias Ochoeme 2021 y Circulación 2021 </t>
  </si>
  <si>
    <t>CORPORACIÓN CULTURAL CANDILÉ, ARTE, CULTURA Y FOLCLOR COLOMBIANO.</t>
  </si>
  <si>
    <t>806001328-9</t>
  </si>
  <si>
    <t>Ganador Convocatoria Somos Danza 2021</t>
  </si>
  <si>
    <t>CORPORACION CULTURAL JORIKAMBA</t>
  </si>
  <si>
    <t>Ganador Convocatoria Circulación 2021</t>
  </si>
  <si>
    <t>DINA LISETH MAZA CASTELLAR</t>
  </si>
  <si>
    <t>Ganador Convocatorias Ochoeme 2021, Somos Tradición Festiva 2021</t>
  </si>
  <si>
    <t>DINA LUZ TORRES SARMIENTO</t>
  </si>
  <si>
    <t>901325488-4</t>
  </si>
  <si>
    <t>EDUARDO PUELLO</t>
  </si>
  <si>
    <t>RUT 2021, Propuesta en el formato de IPCC, CRONOGRAMA Y POBLACIÓN BENEFICIADA</t>
  </si>
  <si>
    <t>FUNDACION CULTURAL LLAMARADA</t>
  </si>
  <si>
    <t>Ganador Convocatoria Somos Colectivo 2021</t>
  </si>
  <si>
    <t>FUNDACIÓN DEPORTIVA DE CANAPOTE SIGLO XXI</t>
  </si>
  <si>
    <t>900815328-3</t>
  </si>
  <si>
    <t xml:space="preserve">RUT 2021, Camara de Comrcio, Soportes de Trayectoria, CRONOGRAMA Y POBLACIÓN BENEFICIADA </t>
  </si>
  <si>
    <t>FUNDACION PARA EL PROGRESO BIENESTAR SOCIAL Y DESARROLLO SOSTENIBLE</t>
  </si>
  <si>
    <t xml:space="preserve">Soportes de Trayectoria, CRONOGRAMA Y POBLACIÓN BENEFICIADA </t>
  </si>
  <si>
    <t>FUNDACION PROGRESO CARTAGENA DE INDIAS</t>
  </si>
  <si>
    <t>900538338-9</t>
  </si>
  <si>
    <t>FUNDACIÓN SERENA DEL MAR</t>
  </si>
  <si>
    <t xml:space="preserve">Certificado de Vecindad, CRONOGRAMA Y POBLACIÓN BENEFICIADA </t>
  </si>
  <si>
    <t>GINA PEREZ RODRIGUEZ</t>
  </si>
  <si>
    <t>JOHN JADER VERGARA ACOSTA</t>
  </si>
  <si>
    <t>Certificado de trayectoria, Rut, Certificado de vecindad (no se pudo visualizar), Prpuesta (no se puede visualizar), CRONOGRAMA Y POBLACIÓN BENEFICIADA</t>
  </si>
  <si>
    <t>JUAN DAVID MANOSALVA OCHOA</t>
  </si>
  <si>
    <t xml:space="preserve"> RUT 2021, REGISTRO SOY CULTURA, CRONOGRAMA Y POBLACIÓN BENEFICIADA </t>
  </si>
  <si>
    <t>JUNTA DE ACCIÓN COMUNAL JORGE ELIECER GAITÁN DE PASACABALLOS</t>
  </si>
  <si>
    <t>Resolución Nº 3203</t>
  </si>
  <si>
    <t xml:space="preserve">Certificado de Vecindad, RUT 2021, CRONOGRAMA Y POBLACIÓN BENEFICIADA </t>
  </si>
  <si>
    <t>LUIS ANTONIO JIMENEZ HERRERA</t>
  </si>
  <si>
    <t>OSCAR ALEXANDER BALLESTEROS TORRALVO</t>
  </si>
  <si>
    <t>RODRIGO ALEJANDRO PAREDES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</si>
</sst>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Helvetica Neue"/>
    </font>
    <font>
      <sz val="10"/>
      <color theme="1"/>
      <name val="Arial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5B91-CD41-4462-804A-897847E86084}">
  <dimension ref="A1:G118"/>
  <sheetViews>
    <sheetView tabSelected="1" workbookViewId="0">
      <selection activeCell="F97" sqref="F97"/>
    </sheetView>
  </sheetViews>
  <sheetFormatPr baseColWidth="10" defaultRowHeight="15"/>
  <cols>
    <col min="1" max="1" width="4" bestFit="1" customWidth="1"/>
    <col min="2" max="2" width="37.85546875" customWidth="1"/>
    <col min="3" max="3" width="18.85546875" customWidth="1"/>
    <col min="4" max="4" width="30.7109375" customWidth="1"/>
    <col min="7" max="7" width="25.5703125" customWidth="1"/>
  </cols>
  <sheetData>
    <row r="1" spans="1:7" ht="5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25.5">
      <c r="A2" s="5">
        <v>1</v>
      </c>
      <c r="B2" s="6" t="s">
        <v>7</v>
      </c>
      <c r="C2" s="7">
        <v>9100990</v>
      </c>
      <c r="D2" s="8" t="s">
        <v>8</v>
      </c>
      <c r="E2" s="9" t="s">
        <v>9</v>
      </c>
      <c r="F2" s="9"/>
      <c r="G2" s="10"/>
    </row>
    <row r="3" spans="1:7" ht="25.5">
      <c r="A3" s="5">
        <f>A2+1</f>
        <v>2</v>
      </c>
      <c r="B3" s="11" t="s">
        <v>10</v>
      </c>
      <c r="C3" s="12">
        <v>1047390161</v>
      </c>
      <c r="D3" s="8"/>
      <c r="E3" s="9" t="s">
        <v>9</v>
      </c>
      <c r="F3" s="9"/>
      <c r="G3" s="10"/>
    </row>
    <row r="4" spans="1:7" ht="38.25">
      <c r="A4" s="5">
        <f t="shared" ref="A4:A67" si="0">A3+1</f>
        <v>3</v>
      </c>
      <c r="B4" s="11" t="s">
        <v>11</v>
      </c>
      <c r="C4" s="7">
        <v>73147297</v>
      </c>
      <c r="D4" s="8" t="s">
        <v>12</v>
      </c>
      <c r="E4" s="9" t="s">
        <v>9</v>
      </c>
      <c r="F4" s="9"/>
      <c r="G4" s="10"/>
    </row>
    <row r="5" spans="1:7" ht="38.25">
      <c r="A5" s="5">
        <f t="shared" si="0"/>
        <v>4</v>
      </c>
      <c r="B5" s="6" t="s">
        <v>13</v>
      </c>
      <c r="C5" s="7">
        <v>1047388606</v>
      </c>
      <c r="D5" s="8" t="s">
        <v>14</v>
      </c>
      <c r="E5" s="9" t="s">
        <v>9</v>
      </c>
      <c r="F5" s="9"/>
      <c r="G5" s="10"/>
    </row>
    <row r="6" spans="1:7" ht="51">
      <c r="A6" s="5">
        <f t="shared" si="0"/>
        <v>5</v>
      </c>
      <c r="B6" s="6" t="s">
        <v>15</v>
      </c>
      <c r="C6" s="7">
        <v>1047408743</v>
      </c>
      <c r="D6" s="8" t="s">
        <v>16</v>
      </c>
      <c r="E6" s="9" t="s">
        <v>9</v>
      </c>
      <c r="F6" s="9"/>
      <c r="G6" s="10"/>
    </row>
    <row r="7" spans="1:7" ht="25.5">
      <c r="A7" s="5">
        <f t="shared" si="0"/>
        <v>6</v>
      </c>
      <c r="B7" s="6" t="s">
        <v>17</v>
      </c>
      <c r="C7" s="7">
        <v>45754167</v>
      </c>
      <c r="D7" s="8" t="s">
        <v>18</v>
      </c>
      <c r="E7" s="9" t="s">
        <v>9</v>
      </c>
      <c r="F7" s="9"/>
      <c r="G7" s="10"/>
    </row>
    <row r="8" spans="1:7">
      <c r="A8" s="5">
        <f t="shared" si="0"/>
        <v>7</v>
      </c>
      <c r="B8" s="6" t="s">
        <v>19</v>
      </c>
      <c r="C8" s="7">
        <v>1102870398</v>
      </c>
      <c r="D8" s="8"/>
      <c r="E8" s="9" t="s">
        <v>9</v>
      </c>
      <c r="F8" s="9"/>
      <c r="G8" s="10"/>
    </row>
    <row r="9" spans="1:7" ht="25.5">
      <c r="A9" s="5">
        <f t="shared" si="0"/>
        <v>8</v>
      </c>
      <c r="B9" s="6" t="s">
        <v>20</v>
      </c>
      <c r="C9" s="7">
        <v>45553436</v>
      </c>
      <c r="D9" s="8"/>
      <c r="E9" s="9" t="s">
        <v>9</v>
      </c>
      <c r="F9" s="9"/>
      <c r="G9" s="10"/>
    </row>
    <row r="10" spans="1:7">
      <c r="A10" s="5">
        <f t="shared" si="0"/>
        <v>9</v>
      </c>
      <c r="B10" s="11" t="s">
        <v>21</v>
      </c>
      <c r="C10" s="7">
        <v>901059702</v>
      </c>
      <c r="D10" s="8"/>
      <c r="E10" s="9" t="s">
        <v>9</v>
      </c>
      <c r="F10" s="9"/>
      <c r="G10" s="10"/>
    </row>
    <row r="11" spans="1:7">
      <c r="A11" s="5">
        <f t="shared" si="0"/>
        <v>10</v>
      </c>
      <c r="B11" s="6" t="s">
        <v>22</v>
      </c>
      <c r="C11" s="7">
        <v>45754115</v>
      </c>
      <c r="D11" s="8"/>
      <c r="E11" s="9" t="s">
        <v>9</v>
      </c>
      <c r="F11" s="9"/>
      <c r="G11" s="10"/>
    </row>
    <row r="12" spans="1:7" ht="102">
      <c r="A12" s="5">
        <f t="shared" si="0"/>
        <v>11</v>
      </c>
      <c r="B12" s="6" t="s">
        <v>23</v>
      </c>
      <c r="C12" s="7">
        <v>9060638</v>
      </c>
      <c r="D12" s="8" t="s">
        <v>24</v>
      </c>
      <c r="E12" s="9" t="s">
        <v>9</v>
      </c>
      <c r="F12" s="9"/>
      <c r="G12" s="10"/>
    </row>
    <row r="13" spans="1:7" ht="38.25">
      <c r="A13" s="5">
        <f t="shared" si="0"/>
        <v>12</v>
      </c>
      <c r="B13" s="6" t="s">
        <v>25</v>
      </c>
      <c r="C13" s="7">
        <v>1143379319</v>
      </c>
      <c r="D13" s="8" t="s">
        <v>26</v>
      </c>
      <c r="E13" s="9" t="s">
        <v>9</v>
      </c>
      <c r="F13" s="9"/>
      <c r="G13" s="10"/>
    </row>
    <row r="14" spans="1:7" ht="51">
      <c r="A14" s="5">
        <f t="shared" si="0"/>
        <v>13</v>
      </c>
      <c r="B14" s="11" t="s">
        <v>27</v>
      </c>
      <c r="C14" s="12">
        <v>45694269</v>
      </c>
      <c r="D14" s="8" t="s">
        <v>28</v>
      </c>
      <c r="E14" s="9" t="s">
        <v>9</v>
      </c>
      <c r="F14" s="9"/>
      <c r="G14" s="10"/>
    </row>
    <row r="15" spans="1:7" ht="25.5">
      <c r="A15" s="5">
        <f t="shared" si="0"/>
        <v>14</v>
      </c>
      <c r="B15" s="6" t="s">
        <v>29</v>
      </c>
      <c r="C15" s="7">
        <v>1047450345</v>
      </c>
      <c r="D15" s="8" t="s">
        <v>30</v>
      </c>
      <c r="E15" s="9" t="s">
        <v>9</v>
      </c>
      <c r="F15" s="9"/>
      <c r="G15" s="10"/>
    </row>
    <row r="16" spans="1:7" ht="38.25">
      <c r="A16" s="5">
        <f t="shared" si="0"/>
        <v>15</v>
      </c>
      <c r="B16" s="6" t="s">
        <v>31</v>
      </c>
      <c r="C16" s="7">
        <v>73123803</v>
      </c>
      <c r="D16" s="8" t="s">
        <v>32</v>
      </c>
      <c r="E16" s="9" t="s">
        <v>9</v>
      </c>
      <c r="F16" s="9"/>
      <c r="G16" s="10"/>
    </row>
    <row r="17" spans="1:7" ht="25.5">
      <c r="A17" s="5">
        <f t="shared" si="0"/>
        <v>16</v>
      </c>
      <c r="B17" s="6" t="s">
        <v>33</v>
      </c>
      <c r="C17" s="7" t="s">
        <v>34</v>
      </c>
      <c r="D17" s="8"/>
      <c r="E17" s="9" t="s">
        <v>9</v>
      </c>
      <c r="F17" s="9"/>
      <c r="G17" s="10"/>
    </row>
    <row r="18" spans="1:7" ht="25.5">
      <c r="A18" s="5">
        <f t="shared" si="0"/>
        <v>17</v>
      </c>
      <c r="B18" s="6" t="s">
        <v>35</v>
      </c>
      <c r="C18" s="7" t="s">
        <v>36</v>
      </c>
      <c r="D18" s="13" t="s">
        <v>37</v>
      </c>
      <c r="E18" s="14" t="s">
        <v>9</v>
      </c>
      <c r="F18" s="14"/>
      <c r="G18" s="10"/>
    </row>
    <row r="19" spans="1:7" ht="25.5">
      <c r="A19" s="5">
        <f t="shared" si="0"/>
        <v>18</v>
      </c>
      <c r="B19" s="6" t="s">
        <v>38</v>
      </c>
      <c r="C19" s="7">
        <v>9008573244</v>
      </c>
      <c r="D19" s="13" t="s">
        <v>39</v>
      </c>
      <c r="E19" s="14" t="s">
        <v>9</v>
      </c>
      <c r="F19" s="14"/>
      <c r="G19" s="10"/>
    </row>
    <row r="20" spans="1:7" ht="25.5">
      <c r="A20" s="5">
        <f t="shared" si="0"/>
        <v>19</v>
      </c>
      <c r="B20" s="11" t="s">
        <v>40</v>
      </c>
      <c r="C20" s="7">
        <v>901016201</v>
      </c>
      <c r="D20" s="13" t="s">
        <v>41</v>
      </c>
      <c r="E20" s="14" t="s">
        <v>9</v>
      </c>
      <c r="F20" s="14"/>
      <c r="G20" s="10"/>
    </row>
    <row r="21" spans="1:7" ht="25.5">
      <c r="A21" s="5">
        <f t="shared" si="0"/>
        <v>20</v>
      </c>
      <c r="B21" s="6" t="s">
        <v>42</v>
      </c>
      <c r="C21" s="7" t="s">
        <v>43</v>
      </c>
      <c r="D21" s="13" t="s">
        <v>39</v>
      </c>
      <c r="E21" s="14" t="s">
        <v>9</v>
      </c>
      <c r="F21" s="14"/>
      <c r="G21" s="10"/>
    </row>
    <row r="22" spans="1:7" ht="25.5">
      <c r="A22" s="5">
        <f t="shared" si="0"/>
        <v>21</v>
      </c>
      <c r="B22" s="6" t="s">
        <v>44</v>
      </c>
      <c r="C22" s="7">
        <v>55229865</v>
      </c>
      <c r="D22" s="13" t="s">
        <v>39</v>
      </c>
      <c r="E22" s="14" t="s">
        <v>9</v>
      </c>
      <c r="F22" s="14"/>
      <c r="G22" s="10"/>
    </row>
    <row r="23" spans="1:7" ht="25.5">
      <c r="A23" s="5">
        <f t="shared" si="0"/>
        <v>22</v>
      </c>
      <c r="B23" s="15" t="s">
        <v>45</v>
      </c>
      <c r="C23" s="12">
        <v>1143387571</v>
      </c>
      <c r="D23" s="13" t="s">
        <v>39</v>
      </c>
      <c r="E23" s="14" t="s">
        <v>9</v>
      </c>
      <c r="F23" s="14"/>
      <c r="G23" s="10"/>
    </row>
    <row r="24" spans="1:7" ht="25.5">
      <c r="A24" s="5">
        <f t="shared" si="0"/>
        <v>23</v>
      </c>
      <c r="B24" s="6" t="s">
        <v>46</v>
      </c>
      <c r="C24" s="7">
        <v>22999556</v>
      </c>
      <c r="D24" s="13" t="s">
        <v>39</v>
      </c>
      <c r="E24" s="14" t="s">
        <v>9</v>
      </c>
      <c r="F24" s="14"/>
      <c r="G24" s="10"/>
    </row>
    <row r="25" spans="1:7" ht="25.5">
      <c r="A25" s="5">
        <f t="shared" si="0"/>
        <v>24</v>
      </c>
      <c r="B25" s="15" t="s">
        <v>47</v>
      </c>
      <c r="C25" s="12">
        <v>1143411308</v>
      </c>
      <c r="D25" s="13" t="s">
        <v>39</v>
      </c>
      <c r="E25" s="14" t="s">
        <v>9</v>
      </c>
      <c r="F25" s="14"/>
      <c r="G25" s="10"/>
    </row>
    <row r="26" spans="1:7" ht="25.5">
      <c r="A26" s="5">
        <f t="shared" si="0"/>
        <v>25</v>
      </c>
      <c r="B26" s="11" t="s">
        <v>48</v>
      </c>
      <c r="C26" s="7">
        <v>30566627</v>
      </c>
      <c r="D26" s="13" t="s">
        <v>39</v>
      </c>
      <c r="E26" s="14" t="s">
        <v>9</v>
      </c>
      <c r="F26" s="14"/>
      <c r="G26" s="10"/>
    </row>
    <row r="27" spans="1:7" ht="25.5">
      <c r="A27" s="5">
        <f t="shared" si="0"/>
        <v>26</v>
      </c>
      <c r="B27" s="15" t="s">
        <v>49</v>
      </c>
      <c r="C27" s="12">
        <v>1048935790</v>
      </c>
      <c r="D27" s="13" t="s">
        <v>39</v>
      </c>
      <c r="E27" s="14" t="s">
        <v>9</v>
      </c>
      <c r="F27" s="14"/>
      <c r="G27" s="10"/>
    </row>
    <row r="28" spans="1:7" ht="25.5">
      <c r="A28" s="5">
        <f t="shared" si="0"/>
        <v>27</v>
      </c>
      <c r="B28" s="6" t="s">
        <v>50</v>
      </c>
      <c r="C28" s="7">
        <v>73140842</v>
      </c>
      <c r="D28" s="13" t="s">
        <v>39</v>
      </c>
      <c r="E28" s="14" t="s">
        <v>9</v>
      </c>
      <c r="F28" s="14"/>
      <c r="G28" s="10"/>
    </row>
    <row r="29" spans="1:7" ht="25.5">
      <c r="A29" s="5">
        <f t="shared" si="0"/>
        <v>28</v>
      </c>
      <c r="B29" s="11" t="s">
        <v>51</v>
      </c>
      <c r="C29" s="7">
        <v>73118493</v>
      </c>
      <c r="D29" s="13" t="s">
        <v>39</v>
      </c>
      <c r="E29" s="14" t="s">
        <v>9</v>
      </c>
      <c r="F29" s="14"/>
      <c r="G29" s="10"/>
    </row>
    <row r="30" spans="1:7" ht="25.5">
      <c r="A30" s="5">
        <f t="shared" si="0"/>
        <v>29</v>
      </c>
      <c r="B30" s="6" t="s">
        <v>52</v>
      </c>
      <c r="C30" s="7">
        <v>1051822058</v>
      </c>
      <c r="D30" s="13" t="s">
        <v>53</v>
      </c>
      <c r="E30" s="14" t="s">
        <v>9</v>
      </c>
      <c r="F30" s="14"/>
      <c r="G30" s="10"/>
    </row>
    <row r="31" spans="1:7" ht="25.5">
      <c r="A31" s="5">
        <f t="shared" si="0"/>
        <v>30</v>
      </c>
      <c r="B31" s="6" t="s">
        <v>54</v>
      </c>
      <c r="C31" s="7">
        <v>73080377</v>
      </c>
      <c r="D31" s="8" t="s">
        <v>53</v>
      </c>
      <c r="E31" s="14" t="s">
        <v>9</v>
      </c>
      <c r="F31" s="9"/>
      <c r="G31" s="10"/>
    </row>
    <row r="32" spans="1:7" ht="38.25">
      <c r="A32" s="5">
        <f t="shared" si="0"/>
        <v>31</v>
      </c>
      <c r="B32" s="6" t="s">
        <v>55</v>
      </c>
      <c r="C32" s="7">
        <v>45755723</v>
      </c>
      <c r="D32" s="8" t="s">
        <v>56</v>
      </c>
      <c r="E32" s="14" t="s">
        <v>9</v>
      </c>
      <c r="F32" s="9"/>
      <c r="G32" s="10"/>
    </row>
    <row r="33" spans="1:7" ht="38.25">
      <c r="A33" s="5">
        <f t="shared" si="0"/>
        <v>32</v>
      </c>
      <c r="B33" s="6" t="s">
        <v>57</v>
      </c>
      <c r="C33" s="7">
        <v>9097647</v>
      </c>
      <c r="D33" s="8" t="s">
        <v>58</v>
      </c>
      <c r="E33" s="14" t="s">
        <v>9</v>
      </c>
      <c r="F33" s="9"/>
      <c r="G33" s="10"/>
    </row>
    <row r="34" spans="1:7" ht="25.5">
      <c r="A34" s="5">
        <f t="shared" si="0"/>
        <v>33</v>
      </c>
      <c r="B34" s="11" t="s">
        <v>59</v>
      </c>
      <c r="C34" s="7">
        <v>73009974</v>
      </c>
      <c r="D34" s="8" t="s">
        <v>53</v>
      </c>
      <c r="E34" s="14" t="s">
        <v>9</v>
      </c>
      <c r="F34" s="9"/>
      <c r="G34" s="10"/>
    </row>
    <row r="35" spans="1:7" ht="38.25">
      <c r="A35" s="5">
        <f t="shared" si="0"/>
        <v>34</v>
      </c>
      <c r="B35" s="6" t="s">
        <v>60</v>
      </c>
      <c r="C35" s="7">
        <v>1047413116</v>
      </c>
      <c r="D35" s="8" t="s">
        <v>61</v>
      </c>
      <c r="E35" s="14" t="s">
        <v>9</v>
      </c>
      <c r="F35" s="9"/>
      <c r="G35" s="10"/>
    </row>
    <row r="36" spans="1:7" ht="25.5">
      <c r="A36" s="5">
        <f t="shared" si="0"/>
        <v>35</v>
      </c>
      <c r="B36" s="6" t="s">
        <v>62</v>
      </c>
      <c r="C36" s="7">
        <v>901065231</v>
      </c>
      <c r="D36" s="8" t="s">
        <v>53</v>
      </c>
      <c r="E36" s="14" t="s">
        <v>9</v>
      </c>
      <c r="F36" s="9"/>
      <c r="G36" s="10"/>
    </row>
    <row r="37" spans="1:7" ht="25.5">
      <c r="A37" s="5">
        <f t="shared" si="0"/>
        <v>36</v>
      </c>
      <c r="B37" s="6" t="s">
        <v>63</v>
      </c>
      <c r="C37" s="7">
        <v>8060170071</v>
      </c>
      <c r="D37" s="8" t="s">
        <v>64</v>
      </c>
      <c r="E37" s="14" t="s">
        <v>9</v>
      </c>
      <c r="F37" s="9"/>
      <c r="G37" s="10"/>
    </row>
    <row r="38" spans="1:7" ht="51">
      <c r="A38" s="5">
        <f t="shared" si="0"/>
        <v>37</v>
      </c>
      <c r="B38" s="6" t="s">
        <v>65</v>
      </c>
      <c r="C38" s="7">
        <v>900883267</v>
      </c>
      <c r="D38" s="8" t="s">
        <v>53</v>
      </c>
      <c r="E38" s="14" t="s">
        <v>9</v>
      </c>
      <c r="F38" s="9"/>
      <c r="G38" s="10"/>
    </row>
    <row r="39" spans="1:7" ht="25.5">
      <c r="A39" s="5">
        <f t="shared" si="0"/>
        <v>38</v>
      </c>
      <c r="B39" s="15" t="s">
        <v>66</v>
      </c>
      <c r="C39" s="12" t="s">
        <v>67</v>
      </c>
      <c r="D39" s="8" t="s">
        <v>53</v>
      </c>
      <c r="E39" s="9" t="s">
        <v>9</v>
      </c>
      <c r="F39" s="9"/>
      <c r="G39" s="10"/>
    </row>
    <row r="40" spans="1:7" ht="51">
      <c r="A40" s="5">
        <f t="shared" si="0"/>
        <v>39</v>
      </c>
      <c r="B40" s="6" t="s">
        <v>68</v>
      </c>
      <c r="C40" s="7">
        <v>8305078953</v>
      </c>
      <c r="D40" s="8" t="s">
        <v>69</v>
      </c>
      <c r="E40" s="9" t="s">
        <v>9</v>
      </c>
      <c r="F40" s="9"/>
      <c r="G40" s="10"/>
    </row>
    <row r="41" spans="1:7" ht="51">
      <c r="A41" s="5">
        <f t="shared" si="0"/>
        <v>40</v>
      </c>
      <c r="B41" s="6" t="s">
        <v>70</v>
      </c>
      <c r="C41" s="7">
        <v>900384850</v>
      </c>
      <c r="D41" s="8" t="s">
        <v>71</v>
      </c>
      <c r="E41" s="9" t="s">
        <v>9</v>
      </c>
      <c r="F41" s="9"/>
      <c r="G41" s="10"/>
    </row>
    <row r="42" spans="1:7" ht="25.5">
      <c r="A42" s="5">
        <f t="shared" si="0"/>
        <v>41</v>
      </c>
      <c r="B42" s="6" t="s">
        <v>72</v>
      </c>
      <c r="C42" s="7" t="s">
        <v>73</v>
      </c>
      <c r="D42" s="8" t="s">
        <v>53</v>
      </c>
      <c r="E42" s="9" t="s">
        <v>9</v>
      </c>
      <c r="F42" s="9"/>
      <c r="G42" s="10"/>
    </row>
    <row r="43" spans="1:7" ht="38.25">
      <c r="A43" s="5">
        <f t="shared" si="0"/>
        <v>42</v>
      </c>
      <c r="B43" s="15" t="s">
        <v>74</v>
      </c>
      <c r="C43" s="12">
        <v>9007683156</v>
      </c>
      <c r="D43" s="8" t="s">
        <v>75</v>
      </c>
      <c r="E43" s="9" t="s">
        <v>9</v>
      </c>
      <c r="F43" s="9"/>
      <c r="G43" s="10"/>
    </row>
    <row r="44" spans="1:7" ht="38.25">
      <c r="A44" s="5">
        <f t="shared" si="0"/>
        <v>43</v>
      </c>
      <c r="B44" s="11" t="s">
        <v>76</v>
      </c>
      <c r="C44" s="7">
        <v>8714414</v>
      </c>
      <c r="D44" s="8" t="s">
        <v>77</v>
      </c>
      <c r="E44" s="9" t="s">
        <v>9</v>
      </c>
      <c r="F44" s="9"/>
      <c r="G44" s="10"/>
    </row>
    <row r="45" spans="1:7" ht="25.5">
      <c r="A45" s="5">
        <f t="shared" si="0"/>
        <v>44</v>
      </c>
      <c r="B45" s="6" t="s">
        <v>78</v>
      </c>
      <c r="C45" s="7">
        <v>1001937543</v>
      </c>
      <c r="D45" s="8" t="s">
        <v>79</v>
      </c>
      <c r="E45" s="9" t="s">
        <v>9</v>
      </c>
      <c r="F45" s="9"/>
      <c r="G45" s="10"/>
    </row>
    <row r="46" spans="1:7" ht="38.25">
      <c r="A46" s="5">
        <f t="shared" si="0"/>
        <v>45</v>
      </c>
      <c r="B46" s="6" t="s">
        <v>80</v>
      </c>
      <c r="C46" s="7">
        <v>73152357</v>
      </c>
      <c r="D46" s="8" t="s">
        <v>81</v>
      </c>
      <c r="E46" s="9" t="s">
        <v>9</v>
      </c>
      <c r="F46" s="9"/>
      <c r="G46" s="10"/>
    </row>
    <row r="47" spans="1:7" ht="25.5">
      <c r="A47" s="5">
        <f t="shared" si="0"/>
        <v>46</v>
      </c>
      <c r="B47" s="6" t="s">
        <v>82</v>
      </c>
      <c r="C47" s="7">
        <v>1143403848</v>
      </c>
      <c r="D47" s="8" t="s">
        <v>39</v>
      </c>
      <c r="E47" s="9" t="s">
        <v>9</v>
      </c>
      <c r="F47" s="9"/>
      <c r="G47" s="10"/>
    </row>
    <row r="48" spans="1:7" ht="25.5">
      <c r="A48" s="5">
        <f t="shared" si="0"/>
        <v>47</v>
      </c>
      <c r="B48" s="6" t="s">
        <v>83</v>
      </c>
      <c r="C48" s="7">
        <v>1143369950</v>
      </c>
      <c r="D48" s="8" t="s">
        <v>39</v>
      </c>
      <c r="E48" s="9" t="s">
        <v>9</v>
      </c>
      <c r="F48" s="9"/>
      <c r="G48" s="10"/>
    </row>
    <row r="49" spans="1:7" ht="38.25">
      <c r="A49" s="5">
        <f t="shared" si="0"/>
        <v>48</v>
      </c>
      <c r="B49" s="6" t="s">
        <v>84</v>
      </c>
      <c r="C49" s="7">
        <v>1047398068</v>
      </c>
      <c r="D49" s="8" t="s">
        <v>81</v>
      </c>
      <c r="E49" s="9" t="s">
        <v>9</v>
      </c>
      <c r="F49" s="9"/>
      <c r="G49" s="10"/>
    </row>
    <row r="50" spans="1:7" ht="63.75">
      <c r="A50" s="5">
        <f t="shared" si="0"/>
        <v>49</v>
      </c>
      <c r="B50" s="11" t="s">
        <v>85</v>
      </c>
      <c r="C50" s="7">
        <v>73188271</v>
      </c>
      <c r="D50" s="8" t="s">
        <v>86</v>
      </c>
      <c r="E50" s="9" t="s">
        <v>9</v>
      </c>
      <c r="F50" s="9"/>
      <c r="G50" s="10"/>
    </row>
    <row r="51" spans="1:7" ht="25.5">
      <c r="A51" s="5">
        <f t="shared" si="0"/>
        <v>50</v>
      </c>
      <c r="B51" s="6" t="s">
        <v>87</v>
      </c>
      <c r="C51" s="7">
        <v>1002201971</v>
      </c>
      <c r="D51" s="8" t="s">
        <v>39</v>
      </c>
      <c r="E51" s="9" t="s">
        <v>9</v>
      </c>
      <c r="F51" s="9"/>
      <c r="G51" s="10"/>
    </row>
    <row r="52" spans="1:7" ht="38.25">
      <c r="A52" s="5">
        <f t="shared" si="0"/>
        <v>51</v>
      </c>
      <c r="B52" s="6" t="s">
        <v>88</v>
      </c>
      <c r="C52" s="7">
        <v>1007170852</v>
      </c>
      <c r="D52" s="8" t="s">
        <v>89</v>
      </c>
      <c r="E52" s="9" t="s">
        <v>9</v>
      </c>
      <c r="F52" s="9"/>
      <c r="G52" s="10"/>
    </row>
    <row r="53" spans="1:7" ht="38.25">
      <c r="A53" s="5">
        <f t="shared" si="0"/>
        <v>52</v>
      </c>
      <c r="B53" s="11" t="s">
        <v>90</v>
      </c>
      <c r="C53" s="7">
        <v>73072300</v>
      </c>
      <c r="D53" s="8" t="s">
        <v>81</v>
      </c>
      <c r="E53" s="9" t="s">
        <v>9</v>
      </c>
      <c r="F53" s="9"/>
      <c r="G53" s="10"/>
    </row>
    <row r="54" spans="1:7" ht="25.5">
      <c r="A54" s="5">
        <f t="shared" si="0"/>
        <v>53</v>
      </c>
      <c r="B54" s="11" t="s">
        <v>91</v>
      </c>
      <c r="C54" s="7">
        <v>75067222</v>
      </c>
      <c r="D54" s="8" t="s">
        <v>39</v>
      </c>
      <c r="E54" s="9" t="s">
        <v>9</v>
      </c>
      <c r="F54" s="9"/>
      <c r="G54" s="10"/>
    </row>
    <row r="55" spans="1:7" ht="25.5">
      <c r="A55" s="5">
        <f t="shared" si="0"/>
        <v>54</v>
      </c>
      <c r="B55" s="6" t="s">
        <v>92</v>
      </c>
      <c r="C55" s="7">
        <v>1128050852</v>
      </c>
      <c r="D55" s="8" t="s">
        <v>39</v>
      </c>
      <c r="E55" s="9" t="s">
        <v>9</v>
      </c>
      <c r="F55" s="9"/>
      <c r="G55" s="10"/>
    </row>
    <row r="56" spans="1:7" ht="51">
      <c r="A56" s="5">
        <f t="shared" si="0"/>
        <v>55</v>
      </c>
      <c r="B56" s="6" t="s">
        <v>93</v>
      </c>
      <c r="C56" s="7">
        <v>1143353055</v>
      </c>
      <c r="D56" s="8" t="s">
        <v>94</v>
      </c>
      <c r="E56" s="9" t="s">
        <v>9</v>
      </c>
      <c r="F56" s="9"/>
      <c r="G56" s="10"/>
    </row>
    <row r="57" spans="1:7" ht="38.25">
      <c r="A57" s="5">
        <f t="shared" si="0"/>
        <v>56</v>
      </c>
      <c r="B57" s="6" t="s">
        <v>95</v>
      </c>
      <c r="C57" s="7">
        <v>1047473234</v>
      </c>
      <c r="D57" s="8" t="s">
        <v>96</v>
      </c>
      <c r="E57" s="9" t="s">
        <v>9</v>
      </c>
      <c r="F57" s="9"/>
      <c r="G57" s="10"/>
    </row>
    <row r="58" spans="1:7" ht="25.5">
      <c r="A58" s="5">
        <f t="shared" si="0"/>
        <v>57</v>
      </c>
      <c r="B58" s="6" t="s">
        <v>97</v>
      </c>
      <c r="C58" s="7">
        <v>73579980</v>
      </c>
      <c r="D58" s="8" t="s">
        <v>39</v>
      </c>
      <c r="E58" s="9" t="s">
        <v>9</v>
      </c>
      <c r="F58" s="9"/>
      <c r="G58" s="10"/>
    </row>
    <row r="59" spans="1:7" ht="25.5">
      <c r="A59" s="5">
        <f t="shared" si="0"/>
        <v>58</v>
      </c>
      <c r="B59" s="11" t="s">
        <v>98</v>
      </c>
      <c r="C59" s="12">
        <v>9086719</v>
      </c>
      <c r="D59" s="8" t="s">
        <v>39</v>
      </c>
      <c r="E59" s="9" t="s">
        <v>9</v>
      </c>
      <c r="F59" s="9"/>
      <c r="G59" s="10"/>
    </row>
    <row r="60" spans="1:7" ht="25.5">
      <c r="A60" s="5">
        <f t="shared" si="0"/>
        <v>59</v>
      </c>
      <c r="B60" s="15" t="s">
        <v>99</v>
      </c>
      <c r="C60" s="12">
        <v>1047473363</v>
      </c>
      <c r="D60" s="8" t="s">
        <v>39</v>
      </c>
      <c r="E60" s="9" t="s">
        <v>9</v>
      </c>
      <c r="F60" s="9"/>
      <c r="G60" s="10"/>
    </row>
    <row r="61" spans="1:7" ht="63.75">
      <c r="A61" s="5">
        <f t="shared" si="0"/>
        <v>60</v>
      </c>
      <c r="B61" s="6" t="s">
        <v>100</v>
      </c>
      <c r="C61" s="7">
        <v>73214080</v>
      </c>
      <c r="D61" s="8" t="s">
        <v>101</v>
      </c>
      <c r="E61" s="9" t="s">
        <v>9</v>
      </c>
      <c r="F61" s="9"/>
      <c r="G61" s="10"/>
    </row>
    <row r="62" spans="1:7" ht="51">
      <c r="A62" s="5">
        <f t="shared" si="0"/>
        <v>61</v>
      </c>
      <c r="B62" s="6" t="s">
        <v>102</v>
      </c>
      <c r="C62" s="7">
        <v>1143400904</v>
      </c>
      <c r="D62" s="8" t="s">
        <v>103</v>
      </c>
      <c r="E62" s="9" t="s">
        <v>9</v>
      </c>
      <c r="F62" s="9"/>
      <c r="G62" s="10"/>
    </row>
    <row r="63" spans="1:7" ht="38.25">
      <c r="A63" s="5">
        <f t="shared" si="0"/>
        <v>62</v>
      </c>
      <c r="B63" s="6" t="s">
        <v>104</v>
      </c>
      <c r="C63" s="7">
        <v>1050959303</v>
      </c>
      <c r="D63" s="8" t="s">
        <v>105</v>
      </c>
      <c r="E63" s="9" t="s">
        <v>9</v>
      </c>
      <c r="F63" s="9"/>
      <c r="G63" s="10"/>
    </row>
    <row r="64" spans="1:7" ht="25.5">
      <c r="A64" s="5">
        <f t="shared" si="0"/>
        <v>63</v>
      </c>
      <c r="B64" s="6" t="s">
        <v>106</v>
      </c>
      <c r="C64" s="7">
        <v>7463895</v>
      </c>
      <c r="D64" s="8" t="s">
        <v>53</v>
      </c>
      <c r="E64" s="9" t="s">
        <v>9</v>
      </c>
      <c r="F64" s="9"/>
      <c r="G64" s="10"/>
    </row>
    <row r="65" spans="1:7" ht="38.25">
      <c r="A65" s="5">
        <f t="shared" si="0"/>
        <v>64</v>
      </c>
      <c r="B65" s="6" t="s">
        <v>107</v>
      </c>
      <c r="C65" s="7">
        <v>45530973</v>
      </c>
      <c r="D65" s="8" t="s">
        <v>108</v>
      </c>
      <c r="E65" s="9" t="s">
        <v>9</v>
      </c>
      <c r="F65" s="9"/>
      <c r="G65" s="10"/>
    </row>
    <row r="66" spans="1:7" ht="38.25">
      <c r="A66" s="5">
        <f t="shared" si="0"/>
        <v>65</v>
      </c>
      <c r="B66" s="6" t="s">
        <v>109</v>
      </c>
      <c r="C66" s="7">
        <v>1047493601</v>
      </c>
      <c r="D66" s="8" t="s">
        <v>77</v>
      </c>
      <c r="E66" s="9" t="s">
        <v>9</v>
      </c>
      <c r="F66" s="9"/>
      <c r="G66" s="10"/>
    </row>
    <row r="67" spans="1:7" ht="63.75">
      <c r="A67" s="5">
        <f t="shared" si="0"/>
        <v>66</v>
      </c>
      <c r="B67" s="6" t="s">
        <v>110</v>
      </c>
      <c r="C67" s="7">
        <v>1001833572</v>
      </c>
      <c r="D67" s="8" t="s">
        <v>111</v>
      </c>
      <c r="E67" s="9" t="s">
        <v>9</v>
      </c>
      <c r="F67" s="9"/>
      <c r="G67" s="10"/>
    </row>
    <row r="68" spans="1:7" ht="25.5">
      <c r="A68" s="5">
        <f t="shared" ref="A68:A118" si="1">A67+1</f>
        <v>67</v>
      </c>
      <c r="B68" s="6" t="s">
        <v>112</v>
      </c>
      <c r="C68" s="7">
        <v>1047464989</v>
      </c>
      <c r="D68" s="8" t="s">
        <v>53</v>
      </c>
      <c r="E68" s="9" t="s">
        <v>9</v>
      </c>
      <c r="F68" s="9"/>
      <c r="G68" s="10"/>
    </row>
    <row r="69" spans="1:7" ht="25.5">
      <c r="A69" s="5">
        <f t="shared" si="1"/>
        <v>68</v>
      </c>
      <c r="B69" s="6" t="s">
        <v>113</v>
      </c>
      <c r="C69" s="7">
        <v>1051449805</v>
      </c>
      <c r="D69" s="8" t="s">
        <v>53</v>
      </c>
      <c r="E69" s="9" t="s">
        <v>9</v>
      </c>
      <c r="F69" s="9"/>
      <c r="G69" s="10"/>
    </row>
    <row r="70" spans="1:7" ht="25.5">
      <c r="A70" s="5">
        <f t="shared" si="1"/>
        <v>69</v>
      </c>
      <c r="B70" s="6" t="s">
        <v>114</v>
      </c>
      <c r="C70" s="7">
        <v>43871702</v>
      </c>
      <c r="D70" s="8" t="s">
        <v>53</v>
      </c>
      <c r="E70" s="9" t="s">
        <v>9</v>
      </c>
      <c r="F70" s="9"/>
      <c r="G70" s="10"/>
    </row>
    <row r="71" spans="1:7" ht="25.5">
      <c r="A71" s="5">
        <f t="shared" si="1"/>
        <v>70</v>
      </c>
      <c r="B71" s="11" t="s">
        <v>115</v>
      </c>
      <c r="C71" s="12">
        <v>45759577</v>
      </c>
      <c r="D71" s="8" t="s">
        <v>53</v>
      </c>
      <c r="E71" s="9" t="s">
        <v>9</v>
      </c>
      <c r="F71" s="9"/>
      <c r="G71" s="10"/>
    </row>
    <row r="72" spans="1:7" ht="25.5">
      <c r="A72" s="5">
        <f t="shared" si="1"/>
        <v>71</v>
      </c>
      <c r="B72" s="6" t="s">
        <v>116</v>
      </c>
      <c r="C72" s="7">
        <v>92498950</v>
      </c>
      <c r="D72" s="8" t="s">
        <v>53</v>
      </c>
      <c r="E72" s="9" t="s">
        <v>9</v>
      </c>
      <c r="F72" s="9"/>
      <c r="G72" s="10"/>
    </row>
    <row r="73" spans="1:7" ht="38.25">
      <c r="A73" s="5">
        <f t="shared" si="1"/>
        <v>72</v>
      </c>
      <c r="B73" s="6" t="s">
        <v>117</v>
      </c>
      <c r="C73" s="7">
        <v>73168781</v>
      </c>
      <c r="D73" s="8" t="s">
        <v>14</v>
      </c>
      <c r="E73" s="9" t="s">
        <v>9</v>
      </c>
      <c r="F73" s="9"/>
      <c r="G73" s="10"/>
    </row>
    <row r="74" spans="1:7" ht="38.25">
      <c r="A74" s="5">
        <f t="shared" si="1"/>
        <v>73</v>
      </c>
      <c r="B74" s="6" t="s">
        <v>118</v>
      </c>
      <c r="C74" s="7">
        <v>1047429864</v>
      </c>
      <c r="D74" s="8" t="s">
        <v>14</v>
      </c>
      <c r="E74" s="9" t="s">
        <v>9</v>
      </c>
      <c r="F74" s="9"/>
      <c r="G74" s="10"/>
    </row>
    <row r="75" spans="1:7" ht="38.25">
      <c r="A75" s="5">
        <f t="shared" si="1"/>
        <v>74</v>
      </c>
      <c r="B75" s="6" t="s">
        <v>119</v>
      </c>
      <c r="C75" s="7">
        <v>73164520</v>
      </c>
      <c r="D75" s="8" t="s">
        <v>14</v>
      </c>
      <c r="E75" s="9" t="s">
        <v>9</v>
      </c>
      <c r="F75" s="9"/>
      <c r="G75" s="10"/>
    </row>
    <row r="76" spans="1:7" ht="25.5">
      <c r="A76" s="5">
        <f t="shared" si="1"/>
        <v>75</v>
      </c>
      <c r="B76" s="6" t="s">
        <v>120</v>
      </c>
      <c r="C76" s="7">
        <v>1047474610</v>
      </c>
      <c r="D76" s="8" t="s">
        <v>53</v>
      </c>
      <c r="E76" s="9" t="s">
        <v>9</v>
      </c>
      <c r="F76" s="9"/>
      <c r="G76" s="10"/>
    </row>
    <row r="77" spans="1:7" ht="38.25">
      <c r="A77" s="5">
        <f t="shared" si="1"/>
        <v>76</v>
      </c>
      <c r="B77" s="15" t="s">
        <v>121</v>
      </c>
      <c r="C77" s="12">
        <v>22732808</v>
      </c>
      <c r="D77" s="8" t="s">
        <v>122</v>
      </c>
      <c r="E77" s="9" t="s">
        <v>9</v>
      </c>
      <c r="F77" s="9"/>
      <c r="G77" s="10"/>
    </row>
    <row r="78" spans="1:7" ht="25.5">
      <c r="A78" s="5">
        <f t="shared" si="1"/>
        <v>77</v>
      </c>
      <c r="B78" s="15" t="s">
        <v>123</v>
      </c>
      <c r="C78" s="12" t="s">
        <v>124</v>
      </c>
      <c r="D78" s="8" t="s">
        <v>39</v>
      </c>
      <c r="E78" s="9" t="s">
        <v>9</v>
      </c>
      <c r="F78" s="9"/>
      <c r="G78" s="10"/>
    </row>
    <row r="79" spans="1:7" ht="25.5">
      <c r="A79" s="5">
        <f t="shared" si="1"/>
        <v>78</v>
      </c>
      <c r="B79" s="11" t="s">
        <v>125</v>
      </c>
      <c r="C79" s="7">
        <v>73110249</v>
      </c>
      <c r="D79" s="8" t="s">
        <v>79</v>
      </c>
      <c r="E79" s="9" t="s">
        <v>9</v>
      </c>
      <c r="F79" s="9"/>
      <c r="G79" s="10"/>
    </row>
    <row r="80" spans="1:7" ht="51">
      <c r="A80" s="5">
        <f t="shared" si="1"/>
        <v>79</v>
      </c>
      <c r="B80" s="6" t="s">
        <v>126</v>
      </c>
      <c r="C80" s="7">
        <v>1047444798</v>
      </c>
      <c r="D80" s="8" t="s">
        <v>127</v>
      </c>
      <c r="E80" s="9" t="s">
        <v>9</v>
      </c>
      <c r="F80" s="9"/>
      <c r="G80" s="10"/>
    </row>
    <row r="81" spans="1:7" ht="25.5">
      <c r="A81" s="5">
        <f t="shared" si="1"/>
        <v>80</v>
      </c>
      <c r="B81" s="6" t="s">
        <v>128</v>
      </c>
      <c r="C81" s="7">
        <v>45463687</v>
      </c>
      <c r="D81" s="8" t="s">
        <v>39</v>
      </c>
      <c r="E81" s="9" t="s">
        <v>9</v>
      </c>
      <c r="F81" s="9"/>
      <c r="G81" s="10"/>
    </row>
    <row r="82" spans="1:7" ht="25.5">
      <c r="A82" s="5">
        <f t="shared" si="1"/>
        <v>81</v>
      </c>
      <c r="B82" s="6" t="s">
        <v>129</v>
      </c>
      <c r="C82" s="7">
        <v>1002247818</v>
      </c>
      <c r="D82" s="8" t="s">
        <v>39</v>
      </c>
      <c r="E82" s="9" t="s">
        <v>9</v>
      </c>
      <c r="F82" s="9"/>
      <c r="G82" s="10"/>
    </row>
    <row r="83" spans="1:7" ht="51">
      <c r="A83" s="5">
        <f t="shared" si="1"/>
        <v>82</v>
      </c>
      <c r="B83" s="6" t="s">
        <v>130</v>
      </c>
      <c r="C83" s="7">
        <v>26201615</v>
      </c>
      <c r="D83" s="8" t="s">
        <v>131</v>
      </c>
      <c r="E83" s="9" t="s">
        <v>9</v>
      </c>
      <c r="F83" s="9"/>
      <c r="G83" s="10"/>
    </row>
    <row r="84" spans="1:7" ht="25.5">
      <c r="A84" s="5">
        <f t="shared" si="1"/>
        <v>83</v>
      </c>
      <c r="B84" s="6" t="s">
        <v>132</v>
      </c>
      <c r="C84" s="7">
        <v>73093591</v>
      </c>
      <c r="D84" s="8" t="s">
        <v>39</v>
      </c>
      <c r="E84" s="9" t="s">
        <v>9</v>
      </c>
      <c r="F84" s="9"/>
      <c r="G84" s="10"/>
    </row>
    <row r="85" spans="1:7" ht="25.5">
      <c r="A85" s="5">
        <f t="shared" si="1"/>
        <v>84</v>
      </c>
      <c r="B85" s="6" t="s">
        <v>133</v>
      </c>
      <c r="C85" s="7">
        <v>73215705</v>
      </c>
      <c r="D85" s="8" t="s">
        <v>39</v>
      </c>
      <c r="E85" s="9" t="s">
        <v>9</v>
      </c>
      <c r="F85" s="9"/>
      <c r="G85" s="10"/>
    </row>
    <row r="86" spans="1:7" ht="25.5">
      <c r="A86" s="5">
        <f t="shared" si="1"/>
        <v>85</v>
      </c>
      <c r="B86" s="6" t="s">
        <v>134</v>
      </c>
      <c r="C86" s="7">
        <v>1047454447</v>
      </c>
      <c r="D86" s="8" t="s">
        <v>39</v>
      </c>
      <c r="E86" s="9" t="s">
        <v>9</v>
      </c>
      <c r="F86" s="9"/>
      <c r="G86" s="10"/>
    </row>
    <row r="87" spans="1:7" ht="25.5">
      <c r="A87" s="5">
        <f t="shared" si="1"/>
        <v>86</v>
      </c>
      <c r="B87" s="6" t="s">
        <v>135</v>
      </c>
      <c r="C87" s="7">
        <v>73136783</v>
      </c>
      <c r="D87" s="8" t="s">
        <v>39</v>
      </c>
      <c r="E87" s="9" t="s">
        <v>9</v>
      </c>
      <c r="F87" s="9"/>
      <c r="G87" s="10"/>
    </row>
    <row r="88" spans="1:7">
      <c r="A88" s="5">
        <f t="shared" si="1"/>
        <v>87</v>
      </c>
      <c r="B88" s="6" t="s">
        <v>136</v>
      </c>
      <c r="C88" s="7">
        <v>73079075</v>
      </c>
      <c r="D88" s="8"/>
      <c r="E88" s="9" t="s">
        <v>9</v>
      </c>
      <c r="F88" s="9"/>
      <c r="G88" s="10"/>
    </row>
    <row r="89" spans="1:7" ht="25.5">
      <c r="A89" s="5">
        <f t="shared" si="1"/>
        <v>88</v>
      </c>
      <c r="B89" s="6" t="s">
        <v>137</v>
      </c>
      <c r="C89" s="7">
        <v>1047482998</v>
      </c>
      <c r="D89" s="8" t="s">
        <v>39</v>
      </c>
      <c r="E89" s="9" t="s">
        <v>9</v>
      </c>
      <c r="F89" s="9"/>
      <c r="G89" s="10"/>
    </row>
    <row r="90" spans="1:7" ht="25.5">
      <c r="A90" s="5">
        <f t="shared" si="1"/>
        <v>89</v>
      </c>
      <c r="B90" s="11" t="s">
        <v>138</v>
      </c>
      <c r="C90" s="7">
        <v>1047475472</v>
      </c>
      <c r="D90" s="8" t="s">
        <v>39</v>
      </c>
      <c r="E90" s="9" t="s">
        <v>9</v>
      </c>
      <c r="F90" s="9"/>
      <c r="G90" s="10"/>
    </row>
    <row r="91" spans="1:7" ht="25.5">
      <c r="A91" s="5">
        <f t="shared" si="1"/>
        <v>90</v>
      </c>
      <c r="B91" s="6" t="s">
        <v>139</v>
      </c>
      <c r="C91" s="7">
        <v>33266396</v>
      </c>
      <c r="D91" s="8" t="s">
        <v>39</v>
      </c>
      <c r="E91" s="9" t="s">
        <v>9</v>
      </c>
      <c r="F91" s="9"/>
      <c r="G91" s="10"/>
    </row>
    <row r="92" spans="1:7" ht="25.5">
      <c r="A92" s="5">
        <f t="shared" si="1"/>
        <v>91</v>
      </c>
      <c r="B92" s="11" t="s">
        <v>140</v>
      </c>
      <c r="C92" s="7">
        <v>32905883</v>
      </c>
      <c r="D92" s="8" t="s">
        <v>79</v>
      </c>
      <c r="E92" s="9" t="s">
        <v>9</v>
      </c>
      <c r="F92" s="9"/>
      <c r="G92" s="10"/>
    </row>
    <row r="93" spans="1:7" ht="25.5">
      <c r="A93" s="5">
        <f t="shared" si="1"/>
        <v>92</v>
      </c>
      <c r="B93" s="6" t="s">
        <v>141</v>
      </c>
      <c r="C93" s="7">
        <v>1148449076</v>
      </c>
      <c r="D93" s="8" t="s">
        <v>39</v>
      </c>
      <c r="E93" s="9" t="s">
        <v>9</v>
      </c>
      <c r="F93" s="9"/>
      <c r="G93" s="10"/>
    </row>
    <row r="94" spans="1:7" ht="25.5">
      <c r="A94" s="5">
        <f t="shared" si="1"/>
        <v>93</v>
      </c>
      <c r="B94" s="6" t="s">
        <v>142</v>
      </c>
      <c r="C94" s="7">
        <v>79614880</v>
      </c>
      <c r="D94" s="8" t="s">
        <v>39</v>
      </c>
      <c r="E94" s="9" t="s">
        <v>9</v>
      </c>
      <c r="F94" s="9"/>
      <c r="G94" s="10"/>
    </row>
    <row r="95" spans="1:7" ht="25.5">
      <c r="A95" s="5">
        <f t="shared" si="1"/>
        <v>94</v>
      </c>
      <c r="B95" s="11" t="s">
        <v>143</v>
      </c>
      <c r="C95" s="7">
        <v>73125510</v>
      </c>
      <c r="D95" s="8" t="s">
        <v>79</v>
      </c>
      <c r="E95" s="9" t="s">
        <v>9</v>
      </c>
      <c r="F95" s="9"/>
      <c r="G95" s="10"/>
    </row>
    <row r="96" spans="1:7" ht="51">
      <c r="A96" s="5">
        <f t="shared" si="1"/>
        <v>95</v>
      </c>
      <c r="B96" s="6" t="s">
        <v>144</v>
      </c>
      <c r="C96" s="7">
        <v>33333685</v>
      </c>
      <c r="D96" s="8" t="s">
        <v>145</v>
      </c>
      <c r="E96" s="9" t="s">
        <v>9</v>
      </c>
      <c r="F96" s="9"/>
      <c r="G96" s="10"/>
    </row>
    <row r="97" spans="1:7" ht="25.5">
      <c r="A97" s="5">
        <f t="shared" si="1"/>
        <v>96</v>
      </c>
      <c r="B97" s="11" t="s">
        <v>146</v>
      </c>
      <c r="C97" s="7">
        <v>1049934004</v>
      </c>
      <c r="D97" s="8" t="s">
        <v>39</v>
      </c>
      <c r="E97" s="9" t="s">
        <v>9</v>
      </c>
      <c r="F97" s="9"/>
      <c r="G97" s="10"/>
    </row>
    <row r="98" spans="1:7" ht="25.5">
      <c r="A98" s="5">
        <f t="shared" si="1"/>
        <v>97</v>
      </c>
      <c r="B98" s="6" t="s">
        <v>147</v>
      </c>
      <c r="C98" s="7">
        <v>45754496</v>
      </c>
      <c r="D98" s="8" t="s">
        <v>39</v>
      </c>
      <c r="E98" s="9" t="s">
        <v>9</v>
      </c>
      <c r="F98" s="9"/>
      <c r="G98" s="10"/>
    </row>
    <row r="99" spans="1:7" ht="45">
      <c r="A99" s="5">
        <f t="shared" si="1"/>
        <v>98</v>
      </c>
      <c r="B99" s="6" t="s">
        <v>148</v>
      </c>
      <c r="C99" s="7">
        <v>1047426108</v>
      </c>
      <c r="D99" s="8"/>
      <c r="E99" s="9"/>
      <c r="F99" s="9" t="s">
        <v>9</v>
      </c>
      <c r="G99" s="10" t="s">
        <v>149</v>
      </c>
    </row>
    <row r="100" spans="1:7" ht="25.5">
      <c r="A100" s="5">
        <f t="shared" si="1"/>
        <v>99</v>
      </c>
      <c r="B100" s="6" t="s">
        <v>150</v>
      </c>
      <c r="C100" s="7">
        <v>15046970</v>
      </c>
      <c r="D100" s="8" t="s">
        <v>8</v>
      </c>
      <c r="E100" s="9"/>
      <c r="F100" s="9" t="s">
        <v>9</v>
      </c>
      <c r="G100" s="10" t="s">
        <v>151</v>
      </c>
    </row>
    <row r="101" spans="1:7" ht="45">
      <c r="A101" s="5">
        <f t="shared" si="1"/>
        <v>100</v>
      </c>
      <c r="B101" s="15" t="s">
        <v>152</v>
      </c>
      <c r="C101" s="12">
        <v>901458401</v>
      </c>
      <c r="D101" s="8"/>
      <c r="E101" s="9"/>
      <c r="F101" s="9" t="s">
        <v>9</v>
      </c>
      <c r="G101" s="10" t="s">
        <v>153</v>
      </c>
    </row>
    <row r="102" spans="1:7" ht="38.25">
      <c r="A102" s="5">
        <f t="shared" si="1"/>
        <v>101</v>
      </c>
      <c r="B102" s="6" t="s">
        <v>154</v>
      </c>
      <c r="C102" s="7" t="s">
        <v>155</v>
      </c>
      <c r="D102" s="13"/>
      <c r="E102" s="14"/>
      <c r="F102" s="14" t="s">
        <v>9</v>
      </c>
      <c r="G102" s="10" t="s">
        <v>156</v>
      </c>
    </row>
    <row r="103" spans="1:7" ht="30">
      <c r="A103" s="5">
        <f t="shared" si="1"/>
        <v>102</v>
      </c>
      <c r="B103" s="6" t="s">
        <v>157</v>
      </c>
      <c r="C103" s="7">
        <v>900919143</v>
      </c>
      <c r="D103" s="13"/>
      <c r="E103" s="14"/>
      <c r="F103" s="14" t="s">
        <v>9</v>
      </c>
      <c r="G103" s="10" t="s">
        <v>158</v>
      </c>
    </row>
    <row r="104" spans="1:7" ht="45">
      <c r="A104" s="5">
        <f t="shared" si="1"/>
        <v>103</v>
      </c>
      <c r="B104" s="6" t="s">
        <v>159</v>
      </c>
      <c r="C104" s="7">
        <v>1047463730</v>
      </c>
      <c r="D104" s="13"/>
      <c r="E104" s="14"/>
      <c r="F104" s="14" t="s">
        <v>9</v>
      </c>
      <c r="G104" s="10" t="s">
        <v>160</v>
      </c>
    </row>
    <row r="105" spans="1:7" ht="25.5">
      <c r="A105" s="5">
        <f t="shared" si="1"/>
        <v>104</v>
      </c>
      <c r="B105" s="6" t="s">
        <v>161</v>
      </c>
      <c r="C105" s="7" t="s">
        <v>162</v>
      </c>
      <c r="D105" s="13" t="s">
        <v>37</v>
      </c>
      <c r="E105" s="14"/>
      <c r="F105" s="14" t="s">
        <v>9</v>
      </c>
      <c r="G105" s="10" t="s">
        <v>151</v>
      </c>
    </row>
    <row r="106" spans="1:7" ht="38.25">
      <c r="A106" s="5">
        <f t="shared" si="1"/>
        <v>105</v>
      </c>
      <c r="B106" s="11" t="s">
        <v>163</v>
      </c>
      <c r="C106" s="7">
        <v>73188251</v>
      </c>
      <c r="D106" s="13" t="s">
        <v>164</v>
      </c>
      <c r="E106" s="14"/>
      <c r="F106" s="14" t="s">
        <v>9</v>
      </c>
      <c r="G106" s="10" t="s">
        <v>151</v>
      </c>
    </row>
    <row r="107" spans="1:7" ht="30">
      <c r="A107" s="5">
        <f t="shared" si="1"/>
        <v>106</v>
      </c>
      <c r="B107" s="6" t="s">
        <v>165</v>
      </c>
      <c r="C107" s="7">
        <v>900026766</v>
      </c>
      <c r="D107" s="8"/>
      <c r="E107" s="9"/>
      <c r="F107" s="9" t="s">
        <v>9</v>
      </c>
      <c r="G107" s="10" t="s">
        <v>166</v>
      </c>
    </row>
    <row r="108" spans="1:7" ht="51">
      <c r="A108" s="5">
        <f t="shared" si="1"/>
        <v>107</v>
      </c>
      <c r="B108" s="6" t="s">
        <v>167</v>
      </c>
      <c r="C108" s="7" t="s">
        <v>168</v>
      </c>
      <c r="D108" s="8" t="s">
        <v>169</v>
      </c>
      <c r="E108" s="9"/>
      <c r="F108" s="9" t="s">
        <v>9</v>
      </c>
      <c r="G108" s="10" t="s">
        <v>151</v>
      </c>
    </row>
    <row r="109" spans="1:7" ht="38.25">
      <c r="A109" s="5">
        <f t="shared" si="1"/>
        <v>108</v>
      </c>
      <c r="B109" s="6" t="s">
        <v>170</v>
      </c>
      <c r="C109" s="7">
        <v>9005221081</v>
      </c>
      <c r="D109" s="8" t="s">
        <v>171</v>
      </c>
      <c r="E109" s="9"/>
      <c r="F109" s="9" t="s">
        <v>9</v>
      </c>
      <c r="G109" s="10" t="s">
        <v>151</v>
      </c>
    </row>
    <row r="110" spans="1:7" ht="38.25">
      <c r="A110" s="5">
        <f t="shared" si="1"/>
        <v>109</v>
      </c>
      <c r="B110" s="6" t="s">
        <v>172</v>
      </c>
      <c r="C110" s="7" t="s">
        <v>173</v>
      </c>
      <c r="D110" s="8" t="s">
        <v>58</v>
      </c>
      <c r="E110" s="9"/>
      <c r="F110" s="9" t="s">
        <v>9</v>
      </c>
      <c r="G110" s="10" t="s">
        <v>151</v>
      </c>
    </row>
    <row r="111" spans="1:7" ht="38.25">
      <c r="A111" s="5">
        <f t="shared" si="1"/>
        <v>110</v>
      </c>
      <c r="B111" s="6" t="s">
        <v>174</v>
      </c>
      <c r="C111" s="7">
        <v>9004539263</v>
      </c>
      <c r="D111" s="8" t="s">
        <v>175</v>
      </c>
      <c r="E111" s="9"/>
      <c r="F111" s="9" t="s">
        <v>9</v>
      </c>
      <c r="G111" s="10" t="s">
        <v>151</v>
      </c>
    </row>
    <row r="112" spans="1:7" ht="25.5">
      <c r="A112" s="5">
        <f t="shared" si="1"/>
        <v>111</v>
      </c>
      <c r="B112" s="6" t="s">
        <v>176</v>
      </c>
      <c r="C112" s="7">
        <v>45523544</v>
      </c>
      <c r="D112" s="8" t="s">
        <v>39</v>
      </c>
      <c r="E112" s="9"/>
      <c r="F112" s="9" t="s">
        <v>9</v>
      </c>
      <c r="G112" s="10" t="s">
        <v>151</v>
      </c>
    </row>
    <row r="113" spans="1:7" ht="63.75">
      <c r="A113" s="5">
        <f t="shared" si="1"/>
        <v>112</v>
      </c>
      <c r="B113" s="6" t="s">
        <v>177</v>
      </c>
      <c r="C113" s="7">
        <v>1052091309</v>
      </c>
      <c r="D113" s="8" t="s">
        <v>178</v>
      </c>
      <c r="E113" s="9"/>
      <c r="F113" s="9" t="s">
        <v>9</v>
      </c>
      <c r="G113" s="10" t="s">
        <v>151</v>
      </c>
    </row>
    <row r="114" spans="1:7" ht="38.25">
      <c r="A114" s="5">
        <f t="shared" si="1"/>
        <v>113</v>
      </c>
      <c r="B114" s="6" t="s">
        <v>179</v>
      </c>
      <c r="C114" s="7">
        <v>1148706925</v>
      </c>
      <c r="D114" s="8" t="s">
        <v>180</v>
      </c>
      <c r="E114" s="9"/>
      <c r="F114" s="9" t="s">
        <v>9</v>
      </c>
      <c r="G114" s="10" t="s">
        <v>151</v>
      </c>
    </row>
    <row r="115" spans="1:7" ht="38.25">
      <c r="A115" s="5">
        <f t="shared" si="1"/>
        <v>114</v>
      </c>
      <c r="B115" s="15" t="s">
        <v>181</v>
      </c>
      <c r="C115" s="16" t="s">
        <v>182</v>
      </c>
      <c r="D115" s="8" t="s">
        <v>183</v>
      </c>
      <c r="E115" s="9"/>
      <c r="F115" s="9" t="s">
        <v>9</v>
      </c>
      <c r="G115" s="10" t="s">
        <v>151</v>
      </c>
    </row>
    <row r="116" spans="1:7" ht="30">
      <c r="A116" s="5">
        <f t="shared" si="1"/>
        <v>115</v>
      </c>
      <c r="B116" s="6" t="s">
        <v>184</v>
      </c>
      <c r="C116" s="7">
        <v>73158970</v>
      </c>
      <c r="D116" s="8"/>
      <c r="E116" s="9"/>
      <c r="F116" s="9" t="s">
        <v>9</v>
      </c>
      <c r="G116" s="10" t="s">
        <v>156</v>
      </c>
    </row>
    <row r="117" spans="1:7" ht="38.25">
      <c r="A117" s="5">
        <f t="shared" si="1"/>
        <v>116</v>
      </c>
      <c r="B117" s="6" t="s">
        <v>185</v>
      </c>
      <c r="C117" s="7">
        <v>73580035</v>
      </c>
      <c r="D117" s="8" t="s">
        <v>26</v>
      </c>
      <c r="E117" s="9"/>
      <c r="F117" s="9" t="s">
        <v>9</v>
      </c>
      <c r="G117" s="10" t="s">
        <v>151</v>
      </c>
    </row>
    <row r="118" spans="1:7" ht="45">
      <c r="A118" s="5">
        <f t="shared" si="1"/>
        <v>117</v>
      </c>
      <c r="B118" s="6" t="s">
        <v>186</v>
      </c>
      <c r="C118" s="7">
        <v>11433533</v>
      </c>
      <c r="D118" s="8"/>
      <c r="E118" s="9"/>
      <c r="F118" s="9" t="s">
        <v>9</v>
      </c>
      <c r="G118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IPCC</cp:lastModifiedBy>
  <dcterms:created xsi:type="dcterms:W3CDTF">2021-10-28T21:14:34Z</dcterms:created>
  <dcterms:modified xsi:type="dcterms:W3CDTF">2021-10-28T21:21:47Z</dcterms:modified>
</cp:coreProperties>
</file>